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E3E7FA3F-71EB-4940-8B0F-2E4542DAE71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<sst xmlns="http://schemas.openxmlformats.org/spreadsheetml/2006/main" count="54" uniqueCount="51">
  <si>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</si>
  <si>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</si>
  <si>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</si>
  <si>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</si>
  <si>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</si>
  <si>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</si>
  <si>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</si>
  <si>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</si>
  <si>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</si>
  <si>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</si>
  <si>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</si>
  <si>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</si>
  <si>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</si>
  <si>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</si>
  <si>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</si>
  <si>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416/94</t>
  </si>
  <si>
    <t>Котлеты из говядины. Говядина (1кат.)-75 гр. Хлеб пшеничный – 20гр. Молоко или вода-23 гр. Сухари-10 гр. Масло растит.-5гр.</t>
  </si>
  <si>
    <t>гор.напиток</t>
  </si>
  <si>
    <t>588/94</t>
  </si>
  <si>
    <t>Компот из кураги. Курага-20гр. Сахар-20гр.</t>
  </si>
  <si>
    <t>хлеб</t>
  </si>
  <si>
    <t>Хлеб пшеничный</t>
  </si>
  <si>
    <t>256/94</t>
  </si>
  <si>
    <t>Каша гречневая. Крупа гречневая (вс)-60,6 гр. Соль-3 гр. Масло слив-5гр.</t>
  </si>
  <si>
    <t>Сладкое</t>
  </si>
  <si>
    <t>687/94</t>
  </si>
  <si>
    <t>Пирожок с повидлом. Мука (вс)-55 гр. Молоко (3,2%)-12 гр. Сахар-15гр. Масло растит.-5гр. Дрожжи-2 гр. Яйцо (1 кат.)- 20гр. Повидло-20гр.</t>
  </si>
  <si>
    <t>Завтрак 2</t>
  </si>
  <si>
    <t>фрукты</t>
  </si>
  <si>
    <t>Обед</t>
  </si>
  <si>
    <t>закуска</t>
  </si>
  <si>
    <t>Помидор свежий</t>
  </si>
  <si>
    <t>1 блюдо</t>
  </si>
  <si>
    <t>135/94</t>
  </si>
  <si>
    <t>Суп картофельный рисовый с фрикадельками. Картофель-100гр. Морковь-10гр. Лук-10гр. Масло слив.(72,5%)-2,5 гр. Рис-5 гр. Фрикад.говяжьи-61гр.</t>
  </si>
  <si>
    <t>35/200</t>
  </si>
  <si>
    <t>2 блюдо</t>
  </si>
  <si>
    <t>39/94</t>
  </si>
  <si>
    <t>Рыба тушеная с овощами. Треска флие-13-гр. Морковь-18гр. Лук-17гр. Томат пюре-10гр. Масло растит.-5гр. Соль-2гр.</t>
  </si>
  <si>
    <t>100/50</t>
  </si>
  <si>
    <t>гарнир</t>
  </si>
  <si>
    <t>470/94</t>
  </si>
  <si>
    <t>Картофель отварной. Картофель-150гр. Масло слив.(72,5%)-5гр.</t>
  </si>
  <si>
    <t>сладкое</t>
  </si>
  <si>
    <t>хлеб бел.</t>
  </si>
  <si>
    <t>хлеб черн.</t>
  </si>
  <si>
    <t>Хлеб ржаной</t>
  </si>
  <si>
    <t>Хурма</t>
  </si>
  <si>
    <t>638/94</t>
  </si>
  <si>
    <t>Кофейный напиток-3,5гр. Молоко (3,2%)-5-гр. Вода -126,5 гр. Сахар-20гр.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</si>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</sst>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topLeftCell="A4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50</v>
      </c>
      <c r="C1" s="42"/>
      <c r="D1" s="42"/>
      <c r="E1" t="s">
        <v>1</v>
      </c>
      <c r="F1" s="1"/>
      <c r="I1" t="s">
        <v>2</v>
      </c>
      <c r="J1" s="2">
        <v>44351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100</v>
      </c>
      <c r="F4" s="11">
        <v>20.149999999999999</v>
      </c>
      <c r="G4" s="11">
        <v>253.4</v>
      </c>
      <c r="H4" s="11">
        <v>11.3</v>
      </c>
      <c r="I4" s="11">
        <v>11.38</v>
      </c>
      <c r="J4" s="12">
        <v>17.7</v>
      </c>
    </row>
    <row r="5" spans="1:10" ht="31.5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6.2</v>
      </c>
      <c r="G5" s="18">
        <v>122</v>
      </c>
      <c r="H5" s="18">
        <v>1.3</v>
      </c>
      <c r="I5" s="18">
        <v>3.5</v>
      </c>
      <c r="J5" s="19">
        <v>9.6</v>
      </c>
    </row>
    <row r="6" spans="1:10" x14ac:dyDescent="0.25">
      <c r="A6" s="13"/>
      <c r="B6" s="14" t="s">
        <v>20</v>
      </c>
      <c r="C6" s="15"/>
      <c r="D6" s="20" t="s">
        <v>21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ht="31.5" x14ac:dyDescent="0.25">
      <c r="A7" s="13"/>
      <c r="B7" s="21" t="s">
        <v>14</v>
      </c>
      <c r="C7" s="15" t="s">
        <v>22</v>
      </c>
      <c r="D7" s="16" t="s">
        <v>23</v>
      </c>
      <c r="E7" s="17">
        <v>150</v>
      </c>
      <c r="F7" s="18">
        <v>4.78</v>
      </c>
      <c r="G7" s="18">
        <v>137</v>
      </c>
      <c r="H7" s="18">
        <v>4.2</v>
      </c>
      <c r="I7" s="18">
        <v>6.5</v>
      </c>
      <c r="J7" s="19">
        <v>29.1</v>
      </c>
    </row>
    <row r="8" spans="1:10" ht="63" x14ac:dyDescent="0.25">
      <c r="A8" s="22"/>
      <c r="B8" s="23" t="s">
        <v>24</v>
      </c>
      <c r="C8" s="23" t="s">
        <v>25</v>
      </c>
      <c r="D8" s="24" t="s">
        <v>26</v>
      </c>
      <c r="E8" s="25">
        <v>75</v>
      </c>
      <c r="F8" s="26">
        <v>3.3</v>
      </c>
      <c r="G8" s="26">
        <v>120</v>
      </c>
      <c r="H8" s="26">
        <v>4.5</v>
      </c>
      <c r="I8" s="26">
        <v>2.2999999999999998</v>
      </c>
      <c r="J8" s="27">
        <v>17.399999999999999</v>
      </c>
    </row>
    <row r="9" spans="1:10" x14ac:dyDescent="0.25">
      <c r="A9" s="6" t="s">
        <v>27</v>
      </c>
      <c r="B9" s="28" t="s">
        <v>28</v>
      </c>
      <c r="C9" s="8"/>
      <c r="D9" s="29"/>
      <c r="E9" s="10"/>
      <c r="F9" s="11"/>
      <c r="G9" s="11"/>
      <c r="H9" s="11"/>
      <c r="I9" s="11"/>
      <c r="J9" s="12"/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30"/>
      <c r="E11" s="25"/>
      <c r="F11" s="26"/>
      <c r="G11" s="26"/>
      <c r="H11" s="26"/>
      <c r="I11" s="26"/>
      <c r="J11" s="27"/>
    </row>
    <row r="12" spans="1:10" ht="15.75" x14ac:dyDescent="0.25">
      <c r="A12" s="13" t="s">
        <v>29</v>
      </c>
      <c r="B12" s="31" t="s">
        <v>30</v>
      </c>
      <c r="C12" s="32"/>
      <c r="D12" s="33" t="s">
        <v>31</v>
      </c>
      <c r="E12" s="34">
        <v>100</v>
      </c>
      <c r="F12" s="35">
        <v>6.15</v>
      </c>
      <c r="G12" s="35">
        <v>23</v>
      </c>
      <c r="H12" s="35">
        <v>1.1000000000000001</v>
      </c>
      <c r="I12" s="35">
        <v>0.2</v>
      </c>
      <c r="J12" s="36">
        <v>3.8</v>
      </c>
    </row>
    <row r="13" spans="1:10" ht="78.75" x14ac:dyDescent="0.25">
      <c r="A13" s="13"/>
      <c r="B13" s="14" t="s">
        <v>32</v>
      </c>
      <c r="C13" s="21" t="s">
        <v>33</v>
      </c>
      <c r="D13" s="16" t="s">
        <v>34</v>
      </c>
      <c r="E13" s="17" t="s">
        <v>35</v>
      </c>
      <c r="F13" s="18">
        <v>11.8</v>
      </c>
      <c r="G13" s="18">
        <v>183.5</v>
      </c>
      <c r="H13" s="18">
        <v>2.9</v>
      </c>
      <c r="I13" s="18">
        <v>3.7</v>
      </c>
      <c r="J13" s="19">
        <v>4.4000000000000004</v>
      </c>
    </row>
    <row r="14" spans="1:10" ht="47.25" x14ac:dyDescent="0.25">
      <c r="A14" s="13"/>
      <c r="B14" s="14" t="s">
        <v>36</v>
      </c>
      <c r="C14" s="21" t="s">
        <v>37</v>
      </c>
      <c r="D14" s="16" t="s">
        <v>38</v>
      </c>
      <c r="E14" s="17" t="s">
        <v>39</v>
      </c>
      <c r="F14" s="18">
        <v>17.489999999999998</v>
      </c>
      <c r="G14" s="18">
        <v>147.4</v>
      </c>
      <c r="H14" s="18">
        <v>11.3</v>
      </c>
      <c r="I14" s="18">
        <v>14.32</v>
      </c>
      <c r="J14" s="19">
        <v>16.100000000000001</v>
      </c>
    </row>
    <row r="15" spans="1:10" ht="31.5" x14ac:dyDescent="0.25">
      <c r="A15" s="13"/>
      <c r="B15" s="14" t="s">
        <v>40</v>
      </c>
      <c r="C15" s="21" t="s">
        <v>41</v>
      </c>
      <c r="D15" s="16" t="s">
        <v>42</v>
      </c>
      <c r="E15" s="17">
        <v>150</v>
      </c>
      <c r="F15" s="18">
        <v>6.3</v>
      </c>
      <c r="G15" s="18">
        <v>158</v>
      </c>
      <c r="H15" s="18">
        <v>2.1</v>
      </c>
      <c r="I15" s="18">
        <v>4.5</v>
      </c>
      <c r="J15" s="19">
        <v>36.200000000000003</v>
      </c>
    </row>
    <row r="16" spans="1:10" x14ac:dyDescent="0.25">
      <c r="A16" s="13"/>
      <c r="B16" s="14" t="s">
        <v>43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44</v>
      </c>
      <c r="C17" s="21"/>
      <c r="D17" s="20" t="s">
        <v>21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45</v>
      </c>
      <c r="C18" s="21"/>
      <c r="D18" s="20" t="s">
        <v>46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7" t="s">
        <v>28</v>
      </c>
      <c r="C19" s="37"/>
      <c r="D19" s="38" t="s">
        <v>47</v>
      </c>
      <c r="E19" s="39">
        <v>200</v>
      </c>
      <c r="F19" s="40">
        <v>7.85</v>
      </c>
      <c r="G19" s="40">
        <v>106</v>
      </c>
      <c r="H19" s="40">
        <v>1</v>
      </c>
      <c r="I19" s="40"/>
      <c r="J19" s="41">
        <v>26.6</v>
      </c>
    </row>
    <row r="20" spans="1:10" ht="31.5" x14ac:dyDescent="0.25">
      <c r="A20" s="22"/>
      <c r="B20" s="23"/>
      <c r="C20" s="23" t="s">
        <v>48</v>
      </c>
      <c r="D20" s="24" t="s">
        <v>49</v>
      </c>
      <c r="E20" s="25">
        <v>200</v>
      </c>
      <c r="F20" s="26">
        <v>8.49</v>
      </c>
      <c r="G20" s="26">
        <v>118</v>
      </c>
      <c r="H20" s="26">
        <v>1.3</v>
      </c>
      <c r="I20" s="26">
        <v>1.4</v>
      </c>
      <c r="J20" s="27">
        <v>18.399999999999999</v>
      </c>
    </row>
    <row r="21" spans="1:10" x14ac:dyDescent="0.25">
      <c r="F21">
        <f>SUM(F4:F20)</f>
        <v>106.65999999999998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3</cp:revision>
  <cp:lastPrinted>2021-05-18T10:32:40Z</cp:lastPrinted>
  <dcterms:created xsi:type="dcterms:W3CDTF">2015-06-05T18:19:34Z</dcterms:created>
  <dcterms:modified xsi:type="dcterms:W3CDTF">2021-11-23T14:44:12Z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