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8EE6BE55-F4BD-491A-BABE-2EC3CB0C1DF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<sst xmlns="http://schemas.openxmlformats.org/spreadsheetml/2006/main" count="56" uniqueCount="53">
  <si>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</si>
  <si>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</si>
  <si>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</si>
  <si>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</si>
  <si>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</si>
  <si>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</si>
  <si>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</si>
  <si>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</si>
  <si>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</si>
  <si>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</si>
  <si>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</si>
  <si>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</si>
  <si>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</si>
  <si>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</si>
  <si>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</si>
  <si>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257/94</t>
  </si>
  <si>
    <t xml:space="preserve">Каша пшенная молочная с маслом сливочным. Пшено
(в.с.)-40 гр. Молоко (3.2%)-100 гр. Сахар – 6 гр. Масло слив. (72,5%)-10 гр.
</t>
  </si>
  <si>
    <t>гор.напиток</t>
  </si>
  <si>
    <t>683/94</t>
  </si>
  <si>
    <t>Кофейный напиток-3,5 гр. Молоко (3,2%)-50  гр. Вода – 126,5 гр. Сахар – 20 гр.</t>
  </si>
  <si>
    <t>хлеб</t>
  </si>
  <si>
    <t>1/83</t>
  </si>
  <si>
    <t>Бутерброд с маслом слив. Хлеб пшеничный 30 гр. Масло слив. (72,5%)</t>
  </si>
  <si>
    <t>30/15</t>
  </si>
  <si>
    <t>3/83</t>
  </si>
  <si>
    <t>Сыр порционный (50%)</t>
  </si>
  <si>
    <t>Завтрак 2</t>
  </si>
  <si>
    <t>фрукты</t>
  </si>
  <si>
    <t>сладкое</t>
  </si>
  <si>
    <t>Печенье юбилейное</t>
  </si>
  <si>
    <t>Обед</t>
  </si>
  <si>
    <t>закуска</t>
  </si>
  <si>
    <t>Огурец свежий</t>
  </si>
  <si>
    <t>1 блюдо</t>
  </si>
  <si>
    <t>151/94</t>
  </si>
  <si>
    <t xml:space="preserve">Суп лапша на курином бульоне. Лапша домашняя № 703-20 гр. Морковь 10 гр. Лук 10гр. Масло слив.-2,5 гр. </t>
  </si>
  <si>
    <t>2 блюдо</t>
  </si>
  <si>
    <t>439/94</t>
  </si>
  <si>
    <t>Курица отварная (1 кат)-125 гр.</t>
  </si>
  <si>
    <t>гарнир</t>
  </si>
  <si>
    <t>465/94</t>
  </si>
  <si>
    <t>Рис отварной со сливочным маслом. Рис (в/с)-80 гр. Соль -3 гр. Масло слив.(72,5%) 5гр.</t>
  </si>
  <si>
    <t>628/94</t>
  </si>
  <si>
    <t>Чай с сахаром. Чай заварка № 627- 5- мл. Вода 150 мл. Сахар – 15 гр.</t>
  </si>
  <si>
    <t>15/200</t>
  </si>
  <si>
    <t>хлеб бел.</t>
  </si>
  <si>
    <t>Хлеб пшеничный</t>
  </si>
  <si>
    <t>хлеб черн.</t>
  </si>
  <si>
    <t>Хлеб ржаной</t>
  </si>
  <si>
    <t>салат</t>
  </si>
  <si>
    <t>Горошек зеленый</t>
  </si>
  <si>
    <t>Банан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</si>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</sst>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3" x14ac:knownFonts="1">
    <font>
      <sz val="11"/>
      <color rgb="FF000000"/>
      <name val="Calibri"/>
      <family val="2"/>
      <charset val="1"/>
    </font>
    <font>
      <sz val="12"/>
      <name val="Calibri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165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5" t="s">
        <v>52</v>
      </c>
      <c r="C1" s="45"/>
      <c r="D1" s="45"/>
      <c r="E1" t="s">
        <v>1</v>
      </c>
      <c r="F1" s="1"/>
      <c r="I1" t="s">
        <v>2</v>
      </c>
      <c r="J1" s="2">
        <v>44354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7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210</v>
      </c>
      <c r="F4" s="11">
        <v>11.7</v>
      </c>
      <c r="G4" s="11">
        <v>210</v>
      </c>
      <c r="H4" s="11">
        <v>17.36</v>
      </c>
      <c r="I4" s="11">
        <v>17.7</v>
      </c>
      <c r="J4" s="12">
        <v>54.41</v>
      </c>
    </row>
    <row r="5" spans="1:10" ht="30" x14ac:dyDescent="0.25">
      <c r="A5" s="13"/>
      <c r="B5" s="14" t="s">
        <v>17</v>
      </c>
      <c r="C5" s="15" t="s">
        <v>18</v>
      </c>
      <c r="D5" s="16" t="s">
        <v>19</v>
      </c>
      <c r="E5" s="17">
        <v>200</v>
      </c>
      <c r="F5" s="18">
        <v>8.49</v>
      </c>
      <c r="G5" s="18">
        <v>118</v>
      </c>
      <c r="H5" s="18">
        <v>1.3</v>
      </c>
      <c r="I5" s="18">
        <v>1.4</v>
      </c>
      <c r="J5" s="19">
        <v>18.399999999999999</v>
      </c>
    </row>
    <row r="6" spans="1:10" ht="30" x14ac:dyDescent="0.25">
      <c r="A6" s="13"/>
      <c r="B6" s="14" t="s">
        <v>20</v>
      </c>
      <c r="C6" s="15" t="s">
        <v>21</v>
      </c>
      <c r="D6" s="16" t="s">
        <v>22</v>
      </c>
      <c r="E6" s="20" t="s">
        <v>23</v>
      </c>
      <c r="F6" s="18">
        <v>7.9</v>
      </c>
      <c r="G6" s="18">
        <v>180.3</v>
      </c>
      <c r="H6" s="18">
        <v>2.58</v>
      </c>
      <c r="I6" s="18">
        <v>12.77</v>
      </c>
      <c r="J6" s="19">
        <v>19.5</v>
      </c>
    </row>
    <row r="7" spans="1:10" x14ac:dyDescent="0.25">
      <c r="A7" s="13"/>
      <c r="B7" s="14" t="s">
        <v>20</v>
      </c>
      <c r="C7" s="15" t="s">
        <v>24</v>
      </c>
      <c r="D7" s="16" t="s">
        <v>25</v>
      </c>
      <c r="E7" s="17">
        <v>30</v>
      </c>
      <c r="F7" s="18"/>
      <c r="G7" s="18">
        <v>116.4</v>
      </c>
      <c r="H7" s="18">
        <v>12.77</v>
      </c>
      <c r="I7" s="18">
        <v>8.19</v>
      </c>
      <c r="J7" s="19"/>
    </row>
    <row r="8" spans="1:10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6" t="s">
        <v>26</v>
      </c>
      <c r="B9" s="27" t="s">
        <v>27</v>
      </c>
      <c r="C9" s="8"/>
      <c r="D9" s="9"/>
      <c r="E9" s="10"/>
      <c r="F9" s="11"/>
      <c r="G9" s="10"/>
      <c r="H9" s="10"/>
      <c r="I9" s="10"/>
      <c r="J9" s="28"/>
    </row>
    <row r="10" spans="1:10" x14ac:dyDescent="0.25">
      <c r="A10" s="13"/>
      <c r="B10" s="29" t="s">
        <v>28</v>
      </c>
      <c r="C10" s="29"/>
      <c r="D10" s="16" t="s">
        <v>29</v>
      </c>
      <c r="E10" s="17">
        <v>50</v>
      </c>
      <c r="F10" s="18">
        <v>8.1</v>
      </c>
      <c r="G10" s="17">
        <v>203</v>
      </c>
      <c r="H10" s="17">
        <v>6.7</v>
      </c>
      <c r="I10" s="17">
        <v>8.5</v>
      </c>
      <c r="J10" s="30">
        <v>38.1</v>
      </c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x14ac:dyDescent="0.25">
      <c r="A12" s="13" t="s">
        <v>30</v>
      </c>
      <c r="B12" s="31" t="s">
        <v>31</v>
      </c>
      <c r="C12" s="32"/>
      <c r="D12" s="33" t="s">
        <v>32</v>
      </c>
      <c r="E12" s="34">
        <v>100</v>
      </c>
      <c r="F12" s="35">
        <v>6.15</v>
      </c>
      <c r="G12" s="35">
        <v>10</v>
      </c>
      <c r="H12" s="35">
        <v>0.7</v>
      </c>
      <c r="I12" s="35"/>
      <c r="J12" s="36">
        <v>1.8</v>
      </c>
    </row>
    <row r="13" spans="1:10" ht="45" x14ac:dyDescent="0.25">
      <c r="A13" s="13"/>
      <c r="B13" s="14" t="s">
        <v>33</v>
      </c>
      <c r="C13" s="29" t="s">
        <v>34</v>
      </c>
      <c r="D13" s="16" t="s">
        <v>35</v>
      </c>
      <c r="E13" s="17">
        <v>250</v>
      </c>
      <c r="F13" s="18">
        <v>7.8</v>
      </c>
      <c r="G13" s="18">
        <v>101</v>
      </c>
      <c r="H13" s="18">
        <v>9.1</v>
      </c>
      <c r="I13" s="18">
        <v>14.31</v>
      </c>
      <c r="J13" s="19">
        <v>41.2</v>
      </c>
    </row>
    <row r="14" spans="1:10" ht="15.75" x14ac:dyDescent="0.25">
      <c r="A14" s="13"/>
      <c r="B14" s="14" t="s">
        <v>36</v>
      </c>
      <c r="C14" s="29" t="s">
        <v>37</v>
      </c>
      <c r="D14" s="37" t="s">
        <v>38</v>
      </c>
      <c r="E14" s="17">
        <v>100</v>
      </c>
      <c r="F14" s="18">
        <v>23.56</v>
      </c>
      <c r="G14" s="18">
        <v>100</v>
      </c>
      <c r="H14" s="18">
        <v>21.8</v>
      </c>
      <c r="I14" s="18">
        <v>9.8000000000000007</v>
      </c>
      <c r="J14" s="19">
        <v>0.56000000000000005</v>
      </c>
    </row>
    <row r="15" spans="1:10" ht="45" x14ac:dyDescent="0.25">
      <c r="A15" s="13"/>
      <c r="B15" s="14" t="s">
        <v>39</v>
      </c>
      <c r="C15" s="29" t="s">
        <v>40</v>
      </c>
      <c r="D15" s="38" t="s">
        <v>41</v>
      </c>
      <c r="E15" s="17">
        <v>200</v>
      </c>
      <c r="F15" s="18">
        <v>7.4</v>
      </c>
      <c r="G15" s="18">
        <v>180</v>
      </c>
      <c r="H15" s="18">
        <v>4.8</v>
      </c>
      <c r="I15" s="18">
        <v>6.6</v>
      </c>
      <c r="J15" s="19">
        <v>41.7</v>
      </c>
    </row>
    <row r="16" spans="1:10" ht="31.5" x14ac:dyDescent="0.25">
      <c r="A16" s="13"/>
      <c r="B16" s="14" t="s">
        <v>28</v>
      </c>
      <c r="C16" s="29" t="s">
        <v>42</v>
      </c>
      <c r="D16" s="37" t="s">
        <v>43</v>
      </c>
      <c r="E16" s="20" t="s">
        <v>44</v>
      </c>
      <c r="F16" s="18">
        <v>1.2</v>
      </c>
      <c r="G16" s="18">
        <v>63</v>
      </c>
      <c r="H16" s="18">
        <v>0.1</v>
      </c>
      <c r="I16" s="18"/>
      <c r="J16" s="19">
        <v>16.7</v>
      </c>
    </row>
    <row r="17" spans="1:10" x14ac:dyDescent="0.25">
      <c r="A17" s="13"/>
      <c r="B17" s="14" t="s">
        <v>45</v>
      </c>
      <c r="C17" s="29"/>
      <c r="D17" s="16" t="s">
        <v>46</v>
      </c>
      <c r="E17" s="17">
        <v>30</v>
      </c>
      <c r="F17" s="18">
        <v>6.2</v>
      </c>
      <c r="G17" s="18">
        <v>68.099999999999994</v>
      </c>
      <c r="H17" s="18">
        <v>2.4900000000000002</v>
      </c>
      <c r="I17" s="18">
        <v>0.39</v>
      </c>
      <c r="J17" s="19">
        <v>19.5</v>
      </c>
    </row>
    <row r="18" spans="1:10" x14ac:dyDescent="0.25">
      <c r="A18" s="13"/>
      <c r="B18" s="14" t="s">
        <v>47</v>
      </c>
      <c r="C18" s="29"/>
      <c r="D18" s="16" t="s">
        <v>48</v>
      </c>
      <c r="E18" s="17">
        <v>30</v>
      </c>
      <c r="F18" s="18">
        <v>1.85</v>
      </c>
      <c r="G18" s="18">
        <v>90</v>
      </c>
      <c r="H18" s="18">
        <v>3.32</v>
      </c>
      <c r="I18" s="18">
        <v>0.52</v>
      </c>
      <c r="J18" s="19">
        <v>24.18</v>
      </c>
    </row>
    <row r="19" spans="1:10" ht="15.75" x14ac:dyDescent="0.25">
      <c r="A19" s="13"/>
      <c r="B19" s="39" t="s">
        <v>49</v>
      </c>
      <c r="C19" s="39"/>
      <c r="D19" s="40" t="s">
        <v>50</v>
      </c>
      <c r="E19" s="41">
        <v>50</v>
      </c>
      <c r="F19" s="42">
        <v>7.19</v>
      </c>
      <c r="G19" s="42">
        <v>36</v>
      </c>
      <c r="H19" s="42">
        <v>2.5</v>
      </c>
      <c r="I19" s="42">
        <v>0.1</v>
      </c>
      <c r="J19" s="43">
        <v>6.4</v>
      </c>
    </row>
    <row r="20" spans="1:10" x14ac:dyDescent="0.25">
      <c r="A20" s="21"/>
      <c r="B20" s="27" t="s">
        <v>27</v>
      </c>
      <c r="C20" s="22"/>
      <c r="D20" s="23" t="s">
        <v>51</v>
      </c>
      <c r="E20" s="24">
        <v>250</v>
      </c>
      <c r="F20" s="25">
        <v>9.1199999999999992</v>
      </c>
      <c r="G20" s="25">
        <v>182</v>
      </c>
      <c r="H20" s="25">
        <v>5</v>
      </c>
      <c r="I20" s="25"/>
      <c r="J20" s="44">
        <v>44.8</v>
      </c>
    </row>
    <row r="21" spans="1:10" x14ac:dyDescent="0.25">
      <c r="F21">
        <f>SUM(F4:F20)</f>
        <v>106.66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Ненастина</cp:lastModifiedBy>
  <cp:revision>4</cp:revision>
  <cp:lastPrinted>2021-05-18T10:32:40Z</cp:lastPrinted>
  <dcterms:created xsi:type="dcterms:W3CDTF">2015-06-05T18:19:34Z</dcterms:created>
  <dcterms:modified xsi:type="dcterms:W3CDTF">2021-11-23T14:57:25Z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